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<sst xmlns="http://schemas.openxmlformats.org/spreadsheetml/2006/main" count="76" uniqueCount="44">
  <si>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</si>
  <si>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</si>
  <si>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</si>
  <si>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</si>
  <si>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</si>
  <si>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</si>
  <si>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</si>
  <si>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</si>
  <si>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</si>
  <si>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Zweckgeb. Koll./Spenden</t>
  </si>
  <si>
    <t>Verwendungszweck</t>
  </si>
  <si>
    <t>Einnahmen Schriftentisch</t>
  </si>
  <si>
    <t>Gottesdienst Kreuzkirche</t>
  </si>
  <si>
    <t>zweckgebundene Kollekten und Spenden</t>
  </si>
  <si>
    <t>Gästeseelsorge Hirschegg</t>
  </si>
  <si>
    <t>Sonstige Bareinzahlungen</t>
  </si>
  <si>
    <t>aktueller Betrag der Bareinnahmen</t>
  </si>
  <si>
    <t>Bareinzahlung an Raiba</t>
  </si>
  <si>
    <t>Konto zur Weiterleitung</t>
  </si>
  <si>
    <t>Einzahlung Kreuzkirche vom 1.7.2018 bis 31.7.2018</t>
  </si>
  <si>
    <t>1.7.</t>
  </si>
  <si>
    <t>1 + 1, 129</t>
  </si>
  <si>
    <t>5.7.</t>
  </si>
  <si>
    <t xml:space="preserve">barrierefreie Kreuzkirche </t>
  </si>
  <si>
    <t>7.7.</t>
  </si>
  <si>
    <t>Taufe Reisenhauer, barrierefreie Kreuzkirche</t>
  </si>
  <si>
    <t>8.7.</t>
  </si>
  <si>
    <t>Evang. Kindertagesstätten, 221</t>
  </si>
  <si>
    <t>12.7.</t>
  </si>
  <si>
    <t>11.07.</t>
  </si>
  <si>
    <t>15.7.</t>
  </si>
  <si>
    <t>Midissage Christine Storey-Lange, kinderfreundliche Kreuzkirche</t>
  </si>
  <si>
    <t>Manila, CPI, BAN: DE73 6205 0000 0010 9028 75; SWIFT-BIC: HEISDE66XXX</t>
  </si>
  <si>
    <t>Erstattung Kirchenkaffee</t>
  </si>
  <si>
    <t>Erstattung</t>
  </si>
  <si>
    <t>Taufe Wächter, kinderfreundliche Kreuzkirche</t>
  </si>
  <si>
    <t>19.7.</t>
  </si>
  <si>
    <t>22.7.</t>
  </si>
  <si>
    <t>29.7.</t>
  </si>
  <si>
    <t>Kirchenkreis Mecklenburg, 125</t>
  </si>
  <si>
    <t>Gemeindearbeit</t>
  </si>
  <si>
    <t>26.7.</t>
  </si>
  <si>
    <t>25.7.</t>
  </si>
  <si>
    <t>22.8.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</si>
</sst>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zoomScalePageLayoutView="0" workbookViewId="0" topLeftCell="A55">
      <selection activeCell="G83" sqref="G83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19</v>
      </c>
      <c r="B2" s="3"/>
      <c r="C2" s="2"/>
    </row>
    <row r="4" spans="1:4" ht="12.75">
      <c r="A4" s="4" t="s">
        <v>2</v>
      </c>
      <c r="B4" s="4">
        <v>111100</v>
      </c>
      <c r="C4" s="4" t="s">
        <v>12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10</v>
      </c>
      <c r="F6" s="20" t="s">
        <v>18</v>
      </c>
    </row>
    <row r="7" ht="12.75">
      <c r="C7" s="1"/>
    </row>
    <row r="8" spans="1:3" ht="12.75">
      <c r="A8">
        <v>210100</v>
      </c>
      <c r="B8" t="s">
        <v>11</v>
      </c>
      <c r="C8" s="1"/>
    </row>
    <row r="9" spans="3:5" ht="12.75">
      <c r="C9" s="1" t="s">
        <v>30</v>
      </c>
      <c r="D9" s="1">
        <v>185</v>
      </c>
      <c r="E9" t="s">
        <v>34</v>
      </c>
    </row>
    <row r="10" ht="12.75">
      <c r="C10" s="1"/>
    </row>
    <row r="11" spans="1:3" ht="12.75">
      <c r="A11">
        <v>111100</v>
      </c>
      <c r="B11" t="s">
        <v>4</v>
      </c>
      <c r="C11" s="1"/>
    </row>
    <row r="12" spans="3:6" ht="12.75">
      <c r="C12" s="1" t="s">
        <v>20</v>
      </c>
      <c r="D12" s="1">
        <v>33</v>
      </c>
      <c r="E12" s="17" t="s">
        <v>21</v>
      </c>
      <c r="F12" s="17"/>
    </row>
    <row r="13" spans="3:6" ht="12.75">
      <c r="C13" s="1" t="s">
        <v>26</v>
      </c>
      <c r="D13" s="1">
        <v>31</v>
      </c>
      <c r="E13" s="17" t="s">
        <v>27</v>
      </c>
      <c r="F13" s="17"/>
    </row>
    <row r="14" spans="3:6" ht="38.25">
      <c r="C14" s="1" t="s">
        <v>30</v>
      </c>
      <c r="D14" s="1">
        <v>85.4</v>
      </c>
      <c r="E14" s="17" t="s">
        <v>32</v>
      </c>
      <c r="F14" s="17"/>
    </row>
    <row r="15" spans="3:5" ht="12.75">
      <c r="C15" s="1" t="s">
        <v>37</v>
      </c>
      <c r="D15" s="1">
        <v>27.25</v>
      </c>
      <c r="E15" s="17" t="s">
        <v>39</v>
      </c>
    </row>
    <row r="16" ht="12.75">
      <c r="C16" s="1"/>
    </row>
    <row r="17" ht="12.75">
      <c r="C17" s="1"/>
    </row>
    <row r="18" ht="12.75">
      <c r="C18" s="1"/>
    </row>
    <row r="19" spans="1:3" ht="12.75">
      <c r="A19">
        <v>111100</v>
      </c>
      <c r="B19" t="s">
        <v>6</v>
      </c>
      <c r="C19" s="1"/>
    </row>
    <row r="20" spans="3:6" ht="12.75">
      <c r="C20" s="1" t="s">
        <v>20</v>
      </c>
      <c r="D20" s="1">
        <v>33</v>
      </c>
      <c r="F20" s="17"/>
    </row>
    <row r="21" spans="3:4" ht="12.75">
      <c r="C21" s="1" t="s">
        <v>26</v>
      </c>
      <c r="D21" s="1">
        <v>31</v>
      </c>
    </row>
    <row r="22" spans="3:4" ht="12.75">
      <c r="C22" s="1" t="s">
        <v>30</v>
      </c>
      <c r="D22" s="1">
        <v>85.4</v>
      </c>
    </row>
    <row r="23" spans="3:4" ht="12.75">
      <c r="C23" s="1" t="s">
        <v>37</v>
      </c>
      <c r="D23" s="1">
        <v>27.25</v>
      </c>
    </row>
    <row r="24" spans="3:4" ht="12.75">
      <c r="C24" s="1" t="s">
        <v>38</v>
      </c>
      <c r="D24" s="1">
        <v>27.25</v>
      </c>
    </row>
    <row r="25" ht="12.75">
      <c r="C25" s="1"/>
    </row>
    <row r="26" ht="12.75">
      <c r="C26" s="1"/>
    </row>
    <row r="27" spans="1:3" ht="12.75">
      <c r="A27">
        <v>210100</v>
      </c>
      <c r="B27" t="s">
        <v>7</v>
      </c>
      <c r="C27" s="1"/>
    </row>
    <row r="28" spans="3:10" ht="12.75">
      <c r="C28" s="1" t="s">
        <v>26</v>
      </c>
      <c r="D28" s="1">
        <v>113.81</v>
      </c>
      <c r="E28" t="s">
        <v>33</v>
      </c>
      <c r="F28" s="17"/>
      <c r="J28" s="17"/>
    </row>
    <row r="29" spans="3:5" ht="12.75">
      <c r="C29" s="1" t="s">
        <v>30</v>
      </c>
      <c r="D29" s="1">
        <v>161.97</v>
      </c>
      <c r="E29" t="s">
        <v>33</v>
      </c>
    </row>
    <row r="30" ht="12.75">
      <c r="C30" s="1"/>
    </row>
    <row r="31" spans="1:3" ht="12.75">
      <c r="A31">
        <v>91100</v>
      </c>
      <c r="B31" t="s">
        <v>9</v>
      </c>
      <c r="C31" s="1"/>
    </row>
    <row r="32" spans="3:5" ht="25.5">
      <c r="C32" s="1" t="s">
        <v>30</v>
      </c>
      <c r="D32" s="1">
        <v>150</v>
      </c>
      <c r="E32" s="17" t="s">
        <v>35</v>
      </c>
    </row>
    <row r="33" spans="3:5" ht="12.75">
      <c r="C33" s="1" t="s">
        <v>38</v>
      </c>
      <c r="D33" s="1">
        <v>27.25</v>
      </c>
      <c r="E33" t="s">
        <v>40</v>
      </c>
    </row>
    <row r="34" ht="12.75">
      <c r="C34" s="1"/>
    </row>
    <row r="35" ht="12.75">
      <c r="C35" s="1"/>
    </row>
    <row r="36" ht="12.75">
      <c r="C36" s="1"/>
    </row>
    <row r="37" spans="3:6" ht="12.75">
      <c r="C37" s="1"/>
      <c r="F37" s="17"/>
    </row>
    <row r="38" ht="12.75">
      <c r="C38" s="1"/>
    </row>
    <row r="39" ht="12.75">
      <c r="C39" s="1"/>
    </row>
    <row r="40" spans="1:4" ht="12.75">
      <c r="A40" s="4" t="s">
        <v>2</v>
      </c>
      <c r="B40" s="4">
        <v>190110</v>
      </c>
      <c r="C40" s="5" t="s">
        <v>8</v>
      </c>
      <c r="D40" s="6"/>
    </row>
    <row r="42" spans="1:5" ht="12.75">
      <c r="A42" s="7" t="s">
        <v>3</v>
      </c>
      <c r="B42" s="7" t="s">
        <v>5</v>
      </c>
      <c r="C42" s="8" t="s">
        <v>0</v>
      </c>
      <c r="D42" s="8" t="s">
        <v>1</v>
      </c>
      <c r="E42" s="7" t="s">
        <v>10</v>
      </c>
    </row>
    <row r="43" ht="12.75">
      <c r="N43" s="18"/>
    </row>
    <row r="44" spans="1:2" ht="12.75">
      <c r="A44">
        <v>2200</v>
      </c>
      <c r="B44" t="s">
        <v>7</v>
      </c>
    </row>
    <row r="45" ht="12.75">
      <c r="E45" s="17"/>
    </row>
    <row r="48" spans="1:2" ht="12.75">
      <c r="A48">
        <v>3500</v>
      </c>
      <c r="B48" t="s">
        <v>13</v>
      </c>
    </row>
    <row r="49" spans="3:5" ht="25.5">
      <c r="C49" t="s">
        <v>24</v>
      </c>
      <c r="D49" s="1">
        <v>72.43</v>
      </c>
      <c r="E49" s="17" t="s">
        <v>25</v>
      </c>
    </row>
    <row r="50" spans="3:5" ht="38.25">
      <c r="C50" t="s">
        <v>30</v>
      </c>
      <c r="D50" s="1">
        <v>40</v>
      </c>
      <c r="E50" s="17" t="s">
        <v>31</v>
      </c>
    </row>
    <row r="52" spans="1:4" ht="12.75">
      <c r="A52" s="4" t="s">
        <v>2</v>
      </c>
      <c r="B52" s="4">
        <v>413100</v>
      </c>
      <c r="C52" s="4" t="s">
        <v>14</v>
      </c>
      <c r="D52" s="6"/>
    </row>
    <row r="53" spans="1:4" ht="12.75">
      <c r="A53" s="9"/>
      <c r="B53" s="9"/>
      <c r="C53" s="9"/>
      <c r="D53" s="10"/>
    </row>
    <row r="54" spans="1:5" ht="12.75">
      <c r="A54" s="7" t="s">
        <v>3</v>
      </c>
      <c r="B54" s="7" t="s">
        <v>5</v>
      </c>
      <c r="C54" s="8" t="s">
        <v>0</v>
      </c>
      <c r="D54" s="8" t="s">
        <v>1</v>
      </c>
      <c r="E54" s="7" t="s">
        <v>10</v>
      </c>
    </row>
    <row r="56" spans="1:2" ht="12.75">
      <c r="A56">
        <v>413100</v>
      </c>
      <c r="B56" t="s">
        <v>4</v>
      </c>
    </row>
    <row r="57" spans="3:5" ht="12.75">
      <c r="C57" t="s">
        <v>22</v>
      </c>
      <c r="D57" s="1">
        <v>115.1</v>
      </c>
      <c r="E57" t="s">
        <v>23</v>
      </c>
    </row>
    <row r="58" spans="3:5" ht="12.75">
      <c r="C58" s="19" t="s">
        <v>29</v>
      </c>
      <c r="D58" s="1">
        <v>71.74</v>
      </c>
      <c r="E58" t="s">
        <v>23</v>
      </c>
    </row>
    <row r="59" spans="3:5" ht="12.75">
      <c r="C59" t="s">
        <v>28</v>
      </c>
      <c r="D59" s="1">
        <v>44.12</v>
      </c>
      <c r="E59" t="s">
        <v>23</v>
      </c>
    </row>
    <row r="60" spans="3:5" ht="12.75">
      <c r="C60" t="s">
        <v>36</v>
      </c>
      <c r="D60" s="1">
        <v>169.23</v>
      </c>
      <c r="E60" t="s">
        <v>23</v>
      </c>
    </row>
    <row r="61" spans="3:5" ht="12.75">
      <c r="C61" t="s">
        <v>42</v>
      </c>
      <c r="D61" s="1">
        <v>164.37</v>
      </c>
      <c r="E61" t="s">
        <v>23</v>
      </c>
    </row>
    <row r="62" spans="3:5" ht="12.75">
      <c r="C62" s="19" t="s">
        <v>41</v>
      </c>
      <c r="D62" s="1">
        <v>143.12</v>
      </c>
      <c r="E62" t="s">
        <v>23</v>
      </c>
    </row>
    <row r="68" spans="1:4" ht="12.75">
      <c r="A68" s="4" t="s">
        <v>2</v>
      </c>
      <c r="B68" s="12"/>
      <c r="C68" s="4" t="s">
        <v>15</v>
      </c>
      <c r="D68" s="11"/>
    </row>
    <row r="80" spans="1:2" ht="12.75">
      <c r="A80" s="13" t="s">
        <v>17</v>
      </c>
      <c r="B80" s="13"/>
    </row>
    <row r="82" spans="3:4" ht="12.75">
      <c r="C82" t="s">
        <v>36</v>
      </c>
      <c r="D82" s="1">
        <v>-1422.2</v>
      </c>
    </row>
    <row r="83" spans="3:4" ht="12.75">
      <c r="C83" t="s">
        <v>43</v>
      </c>
      <c r="D83" s="1">
        <v>-416.49</v>
      </c>
    </row>
    <row r="85" spans="1:5" ht="13.5" thickBot="1">
      <c r="A85" s="15"/>
      <c r="B85" s="15"/>
      <c r="C85" s="15"/>
      <c r="D85" s="16"/>
      <c r="E85" s="15"/>
    </row>
    <row r="86" spans="1:4" ht="13.5" thickTop="1">
      <c r="A86" s="2" t="s">
        <v>16</v>
      </c>
      <c r="B86" s="2"/>
      <c r="C86" s="2"/>
      <c r="D86" s="14">
        <f>SUM(D7:D85)</f>
        <v>-4.547473508864641E-13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2018-08-22T15:37:29Z</dcterms:modified>
  <cp:category/>
  <cp:version/>
  <cp:contentType/>
  <cp:contentStatus/>
</cp:coreProperties>
</file>