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<sst xmlns="http://schemas.openxmlformats.org/spreadsheetml/2006/main" count="89" uniqueCount="58">
  <si>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</si>
  <si>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</si>
  <si>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</si>
  <si>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</si>
  <si>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</si>
  <si>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</si>
  <si>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</si>
  <si>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</si>
  <si>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</si>
  <si>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</si>
  <si>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</si>
  <si>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</si>
  <si>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</si>
  <si>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</si>
  <si>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</si>
  <si>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</si>
  <si>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</si>
  <si>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</si>
  <si>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</si>
  <si>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</si>
  <si>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</si>
  <si>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Ertüchtigung der Kreuzkirche</t>
  </si>
  <si>
    <t>Einzahlung Kreuzkirche vom 01.09.2017 bis 30.09.2017</t>
  </si>
  <si>
    <t>3.9.</t>
  </si>
  <si>
    <t>Schwerhörigenseelsorge der ELKB</t>
  </si>
  <si>
    <t>Gästeseelsorge</t>
  </si>
  <si>
    <t>9.9.</t>
  </si>
  <si>
    <t>10.9.</t>
  </si>
  <si>
    <t>Gefängnisseelsorge, 242</t>
  </si>
  <si>
    <t>11.9.</t>
  </si>
  <si>
    <t>Gemeindearbeit</t>
  </si>
  <si>
    <t>7.9.</t>
  </si>
  <si>
    <t>14.9.</t>
  </si>
  <si>
    <t>21.9.</t>
  </si>
  <si>
    <t>17.9.</t>
  </si>
  <si>
    <t>16.9.</t>
  </si>
  <si>
    <t>theol. Ausbildung in Bayern, 126</t>
  </si>
  <si>
    <t>4.9.</t>
  </si>
  <si>
    <t>Sommerfest für Projekt Kisongo, bitte weiterleiten, Konto auf homepage</t>
  </si>
  <si>
    <t>Nachtrag Sommerfest, evang. Anteil</t>
  </si>
  <si>
    <t>Nachtrag Sommerfest, kath. Anteil, bitte weiterleiten an kath. Pfarrei Mittelberg AT07 3743 4000 0003 8844</t>
  </si>
  <si>
    <t>Gästeseelsorge anlässl.Trauung</t>
  </si>
  <si>
    <t>Gästeseelsorge anlässl. Andacht</t>
  </si>
  <si>
    <t xml:space="preserve">Ertüchtigung der Kreuzkirche anlässl. Trauerfeier K. Sent </t>
  </si>
  <si>
    <t>Ertüchtigung der Kreuzkirche anlässl. Trauerfeier K. Sent</t>
  </si>
  <si>
    <t>24.9.</t>
  </si>
  <si>
    <t>Manila</t>
  </si>
  <si>
    <t>28.9.</t>
  </si>
  <si>
    <t>29.9.</t>
  </si>
  <si>
    <t>Kerzen</t>
  </si>
  <si>
    <t>Schriften</t>
  </si>
  <si>
    <t>Bewirtung</t>
  </si>
  <si>
    <t>Ertüchtigung Kreuzkirche</t>
  </si>
  <si>
    <t>Papiergeld, Umzug Raiba!</t>
  </si>
  <si>
    <t>2.10.</t>
  </si>
  <si>
    <t>18.9.</t>
  </si>
  <si>
    <t>5.10.</t>
  </si>
  <si>
    <t>Münzgeld, Umzug Raiba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</si>
</sst>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PageLayoutView="0" workbookViewId="0" topLeftCell="A67">
      <selection activeCell="N90" sqref="N90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22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25</v>
      </c>
      <c r="E12" t="s">
        <v>21</v>
      </c>
    </row>
    <row r="13" spans="3:5" ht="12.75">
      <c r="C13" s="1" t="s">
        <v>26</v>
      </c>
      <c r="D13" s="1">
        <v>168</v>
      </c>
      <c r="E13" t="s">
        <v>44</v>
      </c>
    </row>
    <row r="14" spans="3:5" ht="12.75">
      <c r="C14" s="1" t="s">
        <v>35</v>
      </c>
      <c r="D14" s="1">
        <v>68</v>
      </c>
      <c r="E14" t="s">
        <v>41</v>
      </c>
    </row>
    <row r="15" spans="3:5" ht="12.75">
      <c r="C15" s="1" t="s">
        <v>34</v>
      </c>
      <c r="D15" s="1">
        <v>32</v>
      </c>
      <c r="E15" t="s">
        <v>36</v>
      </c>
    </row>
    <row r="16" spans="3:5" ht="12.75">
      <c r="C16" s="1" t="s">
        <v>33</v>
      </c>
      <c r="D16" s="1">
        <v>217.43</v>
      </c>
      <c r="E16" t="s">
        <v>42</v>
      </c>
    </row>
    <row r="17" spans="3:5" ht="12.75">
      <c r="C17" s="1" t="s">
        <v>45</v>
      </c>
      <c r="D17" s="1">
        <v>46</v>
      </c>
      <c r="E17" t="s">
        <v>46</v>
      </c>
    </row>
    <row r="18" ht="12.75">
      <c r="C18" s="1"/>
    </row>
    <row r="19" spans="1:3" ht="12.75">
      <c r="A19">
        <v>2120</v>
      </c>
      <c r="B19" t="s">
        <v>7</v>
      </c>
      <c r="C19" s="1"/>
    </row>
    <row r="20" spans="3:4" ht="12.75">
      <c r="C20" s="1" t="s">
        <v>23</v>
      </c>
      <c r="D20" s="1">
        <v>25</v>
      </c>
    </row>
    <row r="21" spans="3:4" ht="12.75">
      <c r="C21" s="1" t="s">
        <v>27</v>
      </c>
      <c r="D21" s="1">
        <v>26.5</v>
      </c>
    </row>
    <row r="22" spans="3:4" ht="12.75">
      <c r="C22" s="1" t="s">
        <v>34</v>
      </c>
      <c r="D22" s="1">
        <v>32</v>
      </c>
    </row>
    <row r="23" spans="3:4" ht="12.75">
      <c r="C23" s="1">
        <v>43002</v>
      </c>
      <c r="D23" s="1">
        <v>46</v>
      </c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spans="1:3" ht="12.75">
      <c r="A28">
        <v>2200</v>
      </c>
      <c r="B28" t="s">
        <v>8</v>
      </c>
      <c r="C28" s="1"/>
    </row>
    <row r="29" spans="3:5" ht="12.75">
      <c r="C29" s="16" t="s">
        <v>23</v>
      </c>
      <c r="D29" s="1">
        <v>649.25</v>
      </c>
      <c r="E29" t="s">
        <v>38</v>
      </c>
    </row>
    <row r="30" spans="3:5" ht="12.75">
      <c r="C30" s="16" t="s">
        <v>37</v>
      </c>
      <c r="D30" s="1">
        <v>207.5</v>
      </c>
      <c r="E30" t="s">
        <v>39</v>
      </c>
    </row>
    <row r="31" spans="3:5" ht="12.75">
      <c r="C31" s="16" t="s">
        <v>37</v>
      </c>
      <c r="D31" s="1">
        <v>207.5</v>
      </c>
      <c r="E31" t="s">
        <v>40</v>
      </c>
    </row>
    <row r="32" ht="12.75">
      <c r="C32" s="16"/>
    </row>
    <row r="33" spans="3:5" ht="12.75">
      <c r="C33" s="16" t="s">
        <v>26</v>
      </c>
      <c r="D33" s="1">
        <v>70</v>
      </c>
      <c r="E33" s="13" t="s">
        <v>30</v>
      </c>
    </row>
    <row r="34" spans="3:5" ht="12.75">
      <c r="C34" s="16" t="s">
        <v>29</v>
      </c>
      <c r="D34" s="1">
        <v>60.95</v>
      </c>
      <c r="E34" s="13" t="s">
        <v>30</v>
      </c>
    </row>
    <row r="35" spans="3:5" ht="12.75">
      <c r="C35" s="16" t="s">
        <v>34</v>
      </c>
      <c r="D35" s="1">
        <v>50</v>
      </c>
      <c r="E35" s="13" t="s">
        <v>30</v>
      </c>
    </row>
    <row r="36" spans="3:5" ht="12.75">
      <c r="C36" s="16" t="s">
        <v>33</v>
      </c>
      <c r="D36" s="1">
        <v>165</v>
      </c>
      <c r="E36" s="13" t="s">
        <v>43</v>
      </c>
    </row>
    <row r="37" ht="12.75">
      <c r="C37" s="1"/>
    </row>
    <row r="38" spans="1:3" ht="12.75">
      <c r="A38">
        <v>3500</v>
      </c>
      <c r="B38" t="s">
        <v>18</v>
      </c>
      <c r="C38" s="1"/>
    </row>
    <row r="39" spans="3:5" ht="12.75">
      <c r="C39" s="1" t="s">
        <v>23</v>
      </c>
      <c r="D39" s="1">
        <v>25</v>
      </c>
      <c r="E39" t="s">
        <v>24</v>
      </c>
    </row>
    <row r="40" spans="3:5" ht="12.75">
      <c r="C40" s="1" t="s">
        <v>27</v>
      </c>
      <c r="D40" s="1">
        <v>26.6</v>
      </c>
      <c r="E40" t="s">
        <v>28</v>
      </c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spans="1:4" ht="12.75">
      <c r="A47" s="4" t="s">
        <v>2</v>
      </c>
      <c r="B47" s="4" t="s">
        <v>9</v>
      </c>
      <c r="C47" s="5" t="s">
        <v>10</v>
      </c>
      <c r="D47" s="6"/>
    </row>
    <row r="49" spans="1:5" ht="12.75">
      <c r="A49" s="7" t="s">
        <v>4</v>
      </c>
      <c r="B49" s="7" t="s">
        <v>6</v>
      </c>
      <c r="C49" s="8" t="s">
        <v>0</v>
      </c>
      <c r="D49" s="8" t="s">
        <v>1</v>
      </c>
      <c r="E49" s="7" t="s">
        <v>11</v>
      </c>
    </row>
    <row r="51" spans="1:2" ht="12.75">
      <c r="A51">
        <v>2200</v>
      </c>
      <c r="B51" t="s">
        <v>8</v>
      </c>
    </row>
    <row r="56" spans="1:2" ht="12.75">
      <c r="A56">
        <v>3500</v>
      </c>
      <c r="B56" t="s">
        <v>14</v>
      </c>
    </row>
    <row r="57" spans="3:5" ht="12.75">
      <c r="C57" t="s">
        <v>48</v>
      </c>
      <c r="D57" s="1">
        <v>274.94</v>
      </c>
      <c r="E57" t="s">
        <v>49</v>
      </c>
    </row>
    <row r="58" spans="3:5" ht="12.75">
      <c r="C58" s="11" t="s">
        <v>48</v>
      </c>
      <c r="D58" s="1">
        <v>249.2</v>
      </c>
      <c r="E58" t="s">
        <v>50</v>
      </c>
    </row>
    <row r="59" spans="3:5" ht="12.75">
      <c r="C59" s="11" t="s">
        <v>48</v>
      </c>
      <c r="D59" s="1">
        <v>58.96</v>
      </c>
      <c r="E59" t="s">
        <v>51</v>
      </c>
    </row>
    <row r="60" spans="3:5" ht="12.75">
      <c r="C60" t="s">
        <v>48</v>
      </c>
      <c r="D60" s="1">
        <v>8.52</v>
      </c>
      <c r="E60" t="s">
        <v>52</v>
      </c>
    </row>
    <row r="62" spans="1:4" ht="12.75">
      <c r="A62" s="4" t="s">
        <v>2</v>
      </c>
      <c r="B62" s="4" t="s">
        <v>15</v>
      </c>
      <c r="C62" s="4" t="s">
        <v>16</v>
      </c>
      <c r="D62" s="6"/>
    </row>
    <row r="63" spans="1:4" ht="12.75">
      <c r="A63" s="9"/>
      <c r="B63" s="9"/>
      <c r="C63" s="9"/>
      <c r="D63" s="10"/>
    </row>
    <row r="64" spans="1:4" ht="12.75">
      <c r="A64" s="9">
        <v>2110</v>
      </c>
      <c r="B64" s="12" t="s">
        <v>20</v>
      </c>
      <c r="C64" s="12"/>
      <c r="D64" s="10"/>
    </row>
    <row r="65" spans="1:5" ht="12.75">
      <c r="A65" s="9"/>
      <c r="B65" s="9"/>
      <c r="C65" s="12" t="s">
        <v>23</v>
      </c>
      <c r="D65" s="10">
        <v>507.43</v>
      </c>
      <c r="E65" s="13" t="s">
        <v>25</v>
      </c>
    </row>
    <row r="66" spans="1:5" ht="12.75">
      <c r="A66" s="9"/>
      <c r="B66" s="9"/>
      <c r="C66" s="12" t="s">
        <v>31</v>
      </c>
      <c r="D66" s="10">
        <v>25</v>
      </c>
      <c r="E66" s="13" t="s">
        <v>25</v>
      </c>
    </row>
    <row r="67" spans="1:5" ht="12.75">
      <c r="A67" s="9"/>
      <c r="B67" s="9"/>
      <c r="C67" s="12" t="s">
        <v>27</v>
      </c>
      <c r="D67" s="10">
        <v>568</v>
      </c>
      <c r="E67" s="13" t="s">
        <v>25</v>
      </c>
    </row>
    <row r="68" spans="1:5" ht="12.75">
      <c r="A68" s="9"/>
      <c r="B68" s="9"/>
      <c r="C68" s="12" t="s">
        <v>32</v>
      </c>
      <c r="D68" s="10">
        <v>52</v>
      </c>
      <c r="E68" s="13" t="s">
        <v>25</v>
      </c>
    </row>
    <row r="69" spans="3:5" ht="12.75">
      <c r="C69" s="14" t="s">
        <v>33</v>
      </c>
      <c r="D69" s="1">
        <v>65</v>
      </c>
      <c r="E69" s="13" t="s">
        <v>25</v>
      </c>
    </row>
    <row r="70" spans="3:5" ht="12.75">
      <c r="C70" s="12" t="s">
        <v>47</v>
      </c>
      <c r="D70" s="1">
        <v>25.95</v>
      </c>
      <c r="E70" s="13" t="s">
        <v>25</v>
      </c>
    </row>
    <row r="71" spans="3:5" ht="12.75">
      <c r="C71" s="15"/>
      <c r="E71" s="13"/>
    </row>
    <row r="72" spans="3:5" ht="12.75">
      <c r="C72" s="15"/>
      <c r="E72" s="13"/>
    </row>
    <row r="73" spans="3:5" ht="12.75">
      <c r="C73" s="15"/>
      <c r="E73" s="13"/>
    </row>
    <row r="74" spans="3:5" ht="12.75">
      <c r="C74" s="15"/>
      <c r="E74" s="13"/>
    </row>
    <row r="75" spans="3:5" ht="12.75">
      <c r="C75" s="12"/>
      <c r="E75" s="13"/>
    </row>
    <row r="76" spans="2:4" ht="12.75">
      <c r="B76" t="s">
        <v>19</v>
      </c>
      <c r="C76" s="11" t="s">
        <v>37</v>
      </c>
      <c r="D76" s="1">
        <v>-1813.43</v>
      </c>
    </row>
    <row r="77" spans="3:4" ht="12.75">
      <c r="C77" s="11" t="s">
        <v>55</v>
      </c>
      <c r="D77" s="1">
        <v>-1077.3</v>
      </c>
    </row>
    <row r="78" spans="3:5" ht="12.75">
      <c r="C78" t="s">
        <v>54</v>
      </c>
      <c r="D78" s="1">
        <v>-640</v>
      </c>
      <c r="E78" t="s">
        <v>53</v>
      </c>
    </row>
    <row r="79" spans="3:5" ht="12.75">
      <c r="C79" s="11" t="s">
        <v>56</v>
      </c>
      <c r="D79" s="1">
        <v>-452</v>
      </c>
      <c r="E79" t="s">
        <v>57</v>
      </c>
    </row>
    <row r="81" spans="1:4" ht="12.75">
      <c r="A81" s="2" t="s">
        <v>17</v>
      </c>
      <c r="B81" s="2"/>
      <c r="C81" s="2"/>
      <c r="D81" s="1">
        <f>SUM(D7:D80)</f>
        <v>-6.821210263296962E-13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2017-10-09T06:42:20Z</dcterms:modified>
  <cp:category/>
  <cp:version/>
  <cp:contentType/>
  <cp:contentStatus/>
</cp:coreProperties>
</file>